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8870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2"/>
</calcChain>
</file>

<file path=xl/sharedStrings.xml><?xml version="1.0" encoding="utf-8"?>
<sst xmlns="http://schemas.openxmlformats.org/spreadsheetml/2006/main" count="5" uniqueCount="5">
  <si>
    <t>H</t>
  </si>
  <si>
    <t>Powe x</t>
  </si>
  <si>
    <t>Temprature</t>
  </si>
  <si>
    <t>Voltage</t>
  </si>
  <si>
    <t xml:space="preserve">Ampere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</si>
</sst>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050" b="0" i="0"/>
              <a:t>Power ( Watts ) vs Cold Side Temperature.</a:t>
            </a:r>
            <a:endParaRPr lang="en-US" sz="1800" b="0" i="0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Sheet1!$E$1</c:f>
              <c:strCache>
                <c:ptCount val="1"/>
                <c:pt idx="0">
                  <c:v>Powe x</c:v>
                </c:pt>
              </c:strCache>
            </c:strRef>
          </c:tx>
          <c:xVal>
            <c:numRef>
              <c:f>Sheet1!$E$2:$E$14</c:f>
              <c:numCache>
                <c:formatCode>General</c:formatCode>
                <c:ptCount val="13"/>
                <c:pt idx="0">
                  <c:v>0</c:v>
                </c:pt>
                <c:pt idx="1">
                  <c:v>4.0599999999999996</c:v>
                </c:pt>
                <c:pt idx="2">
                  <c:v>5.2</c:v>
                </c:pt>
                <c:pt idx="3">
                  <c:v>6.66</c:v>
                </c:pt>
                <c:pt idx="4">
                  <c:v>8.1999999999999993</c:v>
                </c:pt>
                <c:pt idx="5">
                  <c:v>10.36</c:v>
                </c:pt>
                <c:pt idx="6">
                  <c:v>11.879999999999999</c:v>
                </c:pt>
                <c:pt idx="7">
                  <c:v>14.170000000000002</c:v>
                </c:pt>
                <c:pt idx="8">
                  <c:v>16.45</c:v>
                </c:pt>
                <c:pt idx="9">
                  <c:v>18.75</c:v>
                </c:pt>
                <c:pt idx="10">
                  <c:v>21.44</c:v>
                </c:pt>
                <c:pt idx="11">
                  <c:v>24.14</c:v>
                </c:pt>
                <c:pt idx="12">
                  <c:v>26.910000000000004</c:v>
                </c:pt>
              </c:numCache>
            </c:numRef>
          </c:xVal>
          <c:yVal>
            <c:numRef>
              <c:f>Sheet1!$F$2:$F$14</c:f>
              <c:numCache>
                <c:formatCode>General</c:formatCode>
                <c:ptCount val="13"/>
                <c:pt idx="0">
                  <c:v>22.4</c:v>
                </c:pt>
                <c:pt idx="1">
                  <c:v>6.2</c:v>
                </c:pt>
                <c:pt idx="2">
                  <c:v>4</c:v>
                </c:pt>
                <c:pt idx="3">
                  <c:v>2</c:v>
                </c:pt>
                <c:pt idx="4">
                  <c:v>0.8</c:v>
                </c:pt>
                <c:pt idx="5">
                  <c:v>-1.6</c:v>
                </c:pt>
                <c:pt idx="6">
                  <c:v>-2.2000000000000002</c:v>
                </c:pt>
                <c:pt idx="7">
                  <c:v>-4.8</c:v>
                </c:pt>
                <c:pt idx="8">
                  <c:v>-5.2</c:v>
                </c:pt>
                <c:pt idx="9">
                  <c:v>-6.2</c:v>
                </c:pt>
                <c:pt idx="10">
                  <c:v>-8.6</c:v>
                </c:pt>
                <c:pt idx="11">
                  <c:v>-9.5</c:v>
                </c:pt>
                <c:pt idx="12">
                  <c:v>-11</c:v>
                </c:pt>
              </c:numCache>
            </c:numRef>
          </c:yVal>
          <c:smooth val="1"/>
        </c:ser>
        <c:dLbls/>
        <c:axId val="112396544"/>
        <c:axId val="112395008"/>
      </c:scatterChart>
      <c:valAx>
        <c:axId val="11239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Power</a:t>
                </a:r>
                <a:r>
                  <a:rPr lang="en-US" baseline="0"/>
                  <a:t> Watts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112395008"/>
        <c:crosses val="autoZero"/>
        <c:crossBetween val="midCat"/>
      </c:valAx>
      <c:valAx>
        <c:axId val="112395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Cool side temprature 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1239654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447674</xdr:colOff>
      <xdr:row>4</xdr:row>
      <xdr:rowOff>28574</xdr:rowOff>
    </xdr:from>
    <xdr:to>
      <xdr:col>17</xdr:col>
      <xdr:colOff>533399</xdr:colOff>
      <xdr:row>21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G15" sqref="A1:G15"/>
    </sheetView>
  </sheetViews>
  <sheetFormatPr defaultRowHeight="15"/>
  <sheetData>
    <row r="1" spans="1:6">
      <c r="A1" t="s">
        <v>3</v>
      </c>
      <c r="B1" t="s">
        <v>4</v>
      </c>
      <c r="C1" t="s">
        <v>0</v>
      </c>
      <c r="E1" t="s">
        <v>1</v>
      </c>
      <c r="F1" t="s">
        <v>2</v>
      </c>
    </row>
    <row r="2" spans="1:6">
      <c r="A2">
        <v>0</v>
      </c>
      <c r="B2">
        <v>0</v>
      </c>
      <c r="C2">
        <v>22.6</v>
      </c>
      <c r="E2">
        <f>A2*B2</f>
        <v>0</v>
      </c>
      <c r="F2">
        <v>22.4</v>
      </c>
    </row>
    <row r="3" spans="1:6">
      <c r="A3">
        <v>3.5</v>
      </c>
      <c r="B3">
        <v>1.1599999999999999</v>
      </c>
      <c r="C3">
        <v>27</v>
      </c>
      <c r="E3">
        <f t="shared" ref="E3:E14" si="0">A3*B3</f>
        <v>4.0599999999999996</v>
      </c>
      <c r="F3">
        <v>6.2</v>
      </c>
    </row>
    <row r="4" spans="1:6">
      <c r="A4">
        <v>4</v>
      </c>
      <c r="B4">
        <v>1.3</v>
      </c>
      <c r="C4">
        <v>27.2</v>
      </c>
      <c r="E4">
        <f t="shared" si="0"/>
        <v>5.2</v>
      </c>
      <c r="F4">
        <v>4</v>
      </c>
    </row>
    <row r="5" spans="1:6">
      <c r="A5">
        <v>4.5</v>
      </c>
      <c r="B5">
        <v>1.48</v>
      </c>
      <c r="C5">
        <v>27.4</v>
      </c>
      <c r="E5">
        <f t="shared" si="0"/>
        <v>6.66</v>
      </c>
      <c r="F5">
        <v>2</v>
      </c>
    </row>
    <row r="6" spans="1:6">
      <c r="A6">
        <v>5</v>
      </c>
      <c r="B6">
        <v>1.64</v>
      </c>
      <c r="C6">
        <v>28.2</v>
      </c>
      <c r="E6">
        <f t="shared" si="0"/>
        <v>8.1999999999999993</v>
      </c>
      <c r="F6">
        <v>0.8</v>
      </c>
    </row>
    <row r="7" spans="1:6">
      <c r="A7">
        <v>5.6</v>
      </c>
      <c r="B7">
        <v>1.85</v>
      </c>
      <c r="C7">
        <v>29.2</v>
      </c>
      <c r="E7">
        <f t="shared" si="0"/>
        <v>10.36</v>
      </c>
      <c r="F7">
        <v>-1.6</v>
      </c>
    </row>
    <row r="8" spans="1:6">
      <c r="A8">
        <v>6</v>
      </c>
      <c r="B8">
        <v>1.98</v>
      </c>
      <c r="C8">
        <v>30</v>
      </c>
      <c r="E8">
        <f t="shared" si="0"/>
        <v>11.879999999999999</v>
      </c>
      <c r="F8">
        <v>-2.2000000000000002</v>
      </c>
    </row>
    <row r="9" spans="1:6">
      <c r="A9">
        <v>6.5</v>
      </c>
      <c r="B9">
        <v>2.1800000000000002</v>
      </c>
      <c r="C9">
        <v>31.8</v>
      </c>
      <c r="E9">
        <f t="shared" si="0"/>
        <v>14.170000000000002</v>
      </c>
      <c r="F9">
        <v>-4.8</v>
      </c>
    </row>
    <row r="10" spans="1:6">
      <c r="A10">
        <v>7</v>
      </c>
      <c r="B10">
        <v>2.35</v>
      </c>
      <c r="C10">
        <v>32.200000000000003</v>
      </c>
      <c r="E10">
        <f t="shared" si="0"/>
        <v>16.45</v>
      </c>
      <c r="F10">
        <v>-5.2</v>
      </c>
    </row>
    <row r="11" spans="1:6">
      <c r="A11">
        <v>7.5</v>
      </c>
      <c r="B11">
        <v>2.5</v>
      </c>
      <c r="C11">
        <v>33</v>
      </c>
      <c r="E11">
        <f t="shared" si="0"/>
        <v>18.75</v>
      </c>
      <c r="F11">
        <v>-6.2</v>
      </c>
    </row>
    <row r="12" spans="1:6">
      <c r="A12">
        <v>8</v>
      </c>
      <c r="B12">
        <v>2.68</v>
      </c>
      <c r="C12">
        <v>34.4</v>
      </c>
      <c r="E12">
        <f t="shared" si="0"/>
        <v>21.44</v>
      </c>
      <c r="F12">
        <v>-8.6</v>
      </c>
    </row>
    <row r="13" spans="1:6">
      <c r="A13">
        <v>8.5</v>
      </c>
      <c r="B13">
        <v>2.84</v>
      </c>
      <c r="C13">
        <v>36.200000000000003</v>
      </c>
      <c r="E13">
        <f t="shared" si="0"/>
        <v>24.14</v>
      </c>
      <c r="F13">
        <v>-9.5</v>
      </c>
    </row>
    <row r="14" spans="1:6">
      <c r="A14">
        <v>9</v>
      </c>
      <c r="B14">
        <v>2.99</v>
      </c>
      <c r="C14">
        <v>37</v>
      </c>
      <c r="E14">
        <f t="shared" si="0"/>
        <v>26.910000000000004</v>
      </c>
      <c r="F14">
        <v>-11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Roshel</dc:creator>
  <cp:lastModifiedBy>Roshel</cp:lastModifiedBy>
  <dcterms:created xsi:type="dcterms:W3CDTF">2011-03-31T20:17:49Z</dcterms:created>
  <dcterms:modified xsi:type="dcterms:W3CDTF">2011-03-31T21:08:28Z</dcterms:modified>
</cp:coreProperties>
</file>